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0679\Desktop\EPDK EBİS\2024\6-HAZİRAN\Ortalama Dağıtılmayan Enerji Göstergeleri Bildirimi (Aylık) (EPDB-19)\YALOVA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8652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<sst xmlns="http://schemas.openxmlformats.org/spreadsheetml/2006/main" count="114" uniqueCount="46">
  <si>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</si>
  <si>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</si>
  <si>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</si>
  <si>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</si>
  <si>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</si>
  <si>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</si>
  <si>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</si>
  <si>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</si>
  <si>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</si>
  <si>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</si>
  <si>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</si>
  <si>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</si>
  <si>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</si>
  <si>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</si>
  <si>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</si>
  <si>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</si>
  <si>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</si>
  <si>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</si>
  <si>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</si>
  <si>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</si>
  <si>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</si>
  <si>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</si>
  <si>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</si>
  <si>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</si>
  <si>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</si>
  <si>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</si>
  <si>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</si>
  <si>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</si>
  <si>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</si>
  <si>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</si>
  <si>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</si>
  <si>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</si>
  <si>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</si>
  <si>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</si>
  <si>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</si>
  <si>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</si>
  <si>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</si>
  <si>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</si>
  <si>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</si>
  <si>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</si>
  <si>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</si>
  <si>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</si>
  <si>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</si>
  <si>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</si>
  <si>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HAZİRAN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</si>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</sst>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R40" sqref="R40"/>
    </sheetView>
  </sheetViews>
  <sheetFormatPr defaultColWidth="9.109375" defaultRowHeight="14.4" x14ac:dyDescent="0.3"/>
  <cols>
    <col min="1" max="1" customWidth="true" style="2" width="16.44140625" collapsed="true"/>
    <col min="2" max="2" customWidth="true" style="2" width="23.88671875" collapsed="true"/>
    <col min="3" max="14" customWidth="true" style="2" width="11.5546875" collapsed="true"/>
    <col min="15" max="15" customWidth="true" style="2" width="15.5546875" collapsed="true"/>
    <col min="16" max="16384" style="2" width="9.109375" collapsed="true"/>
  </cols>
  <sheetData>
    <row r="1" spans="1:15" ht="12.75" customHeight="1" x14ac:dyDescent="0.3">
      <c r="A1" s="75" t="s">
        <v>0</v>
      </c>
      <c r="B1" s="76"/>
      <c r="C1" s="76"/>
      <c r="D1" s="1"/>
      <c r="E1" s="1"/>
      <c r="F1" s="1"/>
      <c r="G1" s="1"/>
      <c r="H1" s="1"/>
      <c r="I1" s="1"/>
    </row>
    <row r="2" spans="1:15" ht="12.75" customHeight="1" x14ac:dyDescent="0.3">
      <c r="A2" s="3" t="s">
        <v>1</v>
      </c>
      <c r="B2" s="77" t="s">
        <v>39</v>
      </c>
      <c r="C2" s="77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8" t="s">
        <v>37</v>
      </c>
      <c r="C3" s="78"/>
      <c r="D3" s="5"/>
      <c r="E3" s="5"/>
      <c r="F3" s="5"/>
      <c r="G3" s="5"/>
      <c r="H3" s="5"/>
      <c r="I3" s="5"/>
    </row>
    <row r="4" spans="1:15" ht="12.75" customHeight="1" x14ac:dyDescent="0.3">
      <c r="A4" s="3" t="s">
        <v>3</v>
      </c>
      <c r="B4" s="77">
        <v>1</v>
      </c>
      <c r="C4" s="77"/>
      <c r="D4" s="4"/>
      <c r="E4" s="4"/>
      <c r="F4" s="4"/>
      <c r="G4" s="4"/>
      <c r="H4" s="4"/>
      <c r="I4" s="4"/>
    </row>
    <row r="5" spans="1:15" ht="12.75" customHeight="1" x14ac:dyDescent="0.3">
      <c r="A5" s="3" t="s">
        <v>4</v>
      </c>
      <c r="B5" s="79" t="s">
        <v>40</v>
      </c>
      <c r="C5" s="79"/>
      <c r="D5" s="4"/>
      <c r="E5" s="4"/>
      <c r="F5" s="4"/>
      <c r="G5" s="4"/>
      <c r="H5" s="4"/>
      <c r="I5" s="4"/>
    </row>
    <row r="6" spans="1:15" ht="12.75" customHeight="1" x14ac:dyDescent="0.3">
      <c r="A6" s="3" t="s">
        <v>5</v>
      </c>
      <c r="B6" s="79" t="s">
        <v>41</v>
      </c>
      <c r="C6" s="79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80" t="s">
        <v>42</v>
      </c>
      <c r="C7" s="81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82" t="s">
        <v>43</v>
      </c>
      <c r="C8" s="82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82" t="s">
        <v>44</v>
      </c>
      <c r="C9" s="82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82" t="s">
        <v>45</v>
      </c>
      <c r="C10" s="82"/>
      <c r="D10" s="6"/>
      <c r="E10" s="6"/>
      <c r="F10" s="6"/>
      <c r="G10" s="6"/>
      <c r="H10" s="6"/>
      <c r="I10" s="6"/>
    </row>
    <row r="11" spans="1:15" ht="16.2" customHeight="1" x14ac:dyDescent="0.3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5">
      <c r="A12" s="9"/>
      <c r="K12" s="7"/>
    </row>
    <row r="13" spans="1:15" ht="15" customHeight="1" thickBot="1" x14ac:dyDescent="0.35">
      <c r="A13" s="66" t="s">
        <v>36</v>
      </c>
      <c r="B13" s="67"/>
      <c r="C13" s="68" t="s">
        <v>28</v>
      </c>
      <c r="D13" s="69"/>
      <c r="E13" s="70"/>
      <c r="F13" s="68" t="s">
        <v>29</v>
      </c>
      <c r="G13" s="69"/>
      <c r="H13" s="70"/>
      <c r="I13" s="68" t="s">
        <v>30</v>
      </c>
      <c r="J13" s="69"/>
      <c r="K13" s="70"/>
      <c r="L13" s="71" t="s">
        <v>31</v>
      </c>
      <c r="M13" s="71"/>
      <c r="N13" s="71"/>
      <c r="O13" s="64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65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4.3999999999999997E-2</v>
      </c>
      <c r="D17" s="24">
        <v>8.5370000000000008</v>
      </c>
      <c r="E17" s="25">
        <v>4.7E-2</v>
      </c>
      <c r="F17" s="26">
        <v>9.7000000000000003E-2</v>
      </c>
      <c r="G17" s="27">
        <v>1.9490000000000001</v>
      </c>
      <c r="H17" s="28">
        <v>0.127</v>
      </c>
      <c r="I17" s="29">
        <v>0.122</v>
      </c>
      <c r="J17" s="30">
        <v>7.806</v>
      </c>
      <c r="K17" s="31">
        <v>0.23</v>
      </c>
      <c r="L17" s="32">
        <v>0.495</v>
      </c>
      <c r="M17" s="33">
        <v>36.267000000000003</v>
      </c>
      <c r="N17" s="34">
        <v>21.957999999999998</v>
      </c>
      <c r="O17" s="35">
        <v>0.10100000000000001</v>
      </c>
    </row>
    <row r="18" spans="1:15" ht="15" thickBot="1" x14ac:dyDescent="0.35">
      <c r="A18" s="13" t="s">
        <v>17</v>
      </c>
      <c r="B18" s="17" t="s">
        <v>18</v>
      </c>
      <c r="C18" s="23"/>
      <c r="D18" s="24"/>
      <c r="E18" s="25"/>
      <c r="F18" s="26"/>
      <c r="G18" s="27"/>
      <c r="H18" s="28"/>
      <c r="I18" s="29"/>
      <c r="J18" s="30"/>
      <c r="K18" s="31"/>
      <c r="L18" s="32"/>
      <c r="M18" s="33"/>
      <c r="N18" s="34"/>
      <c r="O18" s="35"/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" thickBot="1" x14ac:dyDescent="0.35">
      <c r="A21" s="13" t="s">
        <v>20</v>
      </c>
      <c r="B21" s="17" t="s">
        <v>15</v>
      </c>
      <c r="C21" s="23">
        <v>5.0000000000000001E-3</v>
      </c>
      <c r="D21" s="24">
        <v>0</v>
      </c>
      <c r="E21" s="25">
        <v>5.0000000000000001E-3</v>
      </c>
      <c r="F21" s="26">
        <v>1.4999999999999999E-2</v>
      </c>
      <c r="G21" s="27">
        <v>0</v>
      </c>
      <c r="H21" s="28">
        <v>1.4999999999999999E-2</v>
      </c>
      <c r="I21" s="29">
        <v>2.1000000000000001E-2</v>
      </c>
      <c r="J21" s="30">
        <v>0</v>
      </c>
      <c r="K21" s="31">
        <v>2.1000000000000001E-2</v>
      </c>
      <c r="L21" s="32">
        <v>0</v>
      </c>
      <c r="M21" s="33">
        <v>0</v>
      </c>
      <c r="N21" s="34">
        <v>0</v>
      </c>
      <c r="O21" s="35">
        <v>7.0000000000000001E-3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0</v>
      </c>
      <c r="J22" s="30">
        <v>0</v>
      </c>
      <c r="K22" s="31">
        <v>0</v>
      </c>
      <c r="L22" s="32">
        <v>0</v>
      </c>
      <c r="M22" s="33">
        <v>0</v>
      </c>
      <c r="N22" s="34">
        <v>0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73" t="s">
        <v>21</v>
      </c>
      <c r="B25" s="74"/>
      <c r="C25" s="10">
        <v>4.9000000000000002E-2</v>
      </c>
      <c r="D25" s="10">
        <v>8.5370000000000008</v>
      </c>
      <c r="E25" s="10">
        <v>5.1999999999999998E-2</v>
      </c>
      <c r="F25" s="10">
        <v>0.112</v>
      </c>
      <c r="G25" s="10">
        <v>1.9490000000000001</v>
      </c>
      <c r="H25" s="10">
        <v>0.14199999999999999</v>
      </c>
      <c r="I25" s="10">
        <v>0.14299999999999999</v>
      </c>
      <c r="J25" s="10">
        <v>7.806</v>
      </c>
      <c r="K25" s="10">
        <v>0.251</v>
      </c>
      <c r="L25" s="10">
        <v>0.495</v>
      </c>
      <c r="M25" s="10">
        <v>36.267000000000003</v>
      </c>
      <c r="N25" s="10">
        <v>21.957999999999998</v>
      </c>
      <c r="O25" s="11">
        <v>0.108</v>
      </c>
    </row>
    <row r="26" spans="1:15" ht="15" customHeight="1" thickBot="1" x14ac:dyDescent="0.35">
      <c r="A26" s="66" t="s">
        <v>35</v>
      </c>
      <c r="B26" s="67"/>
      <c r="C26" s="68" t="s">
        <v>28</v>
      </c>
      <c r="D26" s="69"/>
      <c r="E26" s="70"/>
      <c r="F26" s="68" t="s">
        <v>29</v>
      </c>
      <c r="G26" s="69"/>
      <c r="H26" s="70"/>
      <c r="I26" s="68" t="s">
        <v>30</v>
      </c>
      <c r="J26" s="69"/>
      <c r="K26" s="70"/>
      <c r="L26" s="71" t="s">
        <v>31</v>
      </c>
      <c r="M26" s="71"/>
      <c r="N26" s="71"/>
      <c r="O26" s="65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65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3.1E-2</v>
      </c>
      <c r="D29" s="37">
        <v>2.516</v>
      </c>
      <c r="E29" s="38">
        <v>3.3000000000000002E-2</v>
      </c>
      <c r="F29" s="39">
        <v>8.5999999999999993E-2</v>
      </c>
      <c r="G29" s="40">
        <v>2.468</v>
      </c>
      <c r="H29" s="41">
        <v>0.125</v>
      </c>
      <c r="I29" s="42">
        <v>0.14099999999999999</v>
      </c>
      <c r="J29" s="43">
        <v>10.43</v>
      </c>
      <c r="K29" s="44">
        <v>0.28499999999999998</v>
      </c>
      <c r="L29" s="45">
        <v>0.55800000000000005</v>
      </c>
      <c r="M29" s="46">
        <v>4.8810000000000002</v>
      </c>
      <c r="N29" s="47">
        <v>3.1520000000000001</v>
      </c>
      <c r="O29" s="48">
        <v>7.3999999999999996E-2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2E-3</v>
      </c>
      <c r="D31" s="37">
        <v>0</v>
      </c>
      <c r="E31" s="38">
        <v>2E-3</v>
      </c>
      <c r="F31" s="39">
        <v>1E-3</v>
      </c>
      <c r="G31" s="40">
        <v>0</v>
      </c>
      <c r="H31" s="41">
        <v>1E-3</v>
      </c>
      <c r="I31" s="42">
        <v>6.0000000000000001E-3</v>
      </c>
      <c r="J31" s="43">
        <v>0</v>
      </c>
      <c r="K31" s="44">
        <v>6.0000000000000001E-3</v>
      </c>
      <c r="L31" s="45">
        <v>3.5000000000000003E-2</v>
      </c>
      <c r="M31" s="46">
        <v>0</v>
      </c>
      <c r="N31" s="47">
        <v>1.4E-2</v>
      </c>
      <c r="O31" s="48">
        <v>3.0000000000000001E-3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73" t="s">
        <v>21</v>
      </c>
      <c r="B33" s="74"/>
      <c r="C33" s="10">
        <v>3.3000000000000002E-2</v>
      </c>
      <c r="D33" s="10">
        <v>2.516</v>
      </c>
      <c r="E33" s="10">
        <v>3.5000000000000003E-2</v>
      </c>
      <c r="F33" s="10">
        <v>8.6999999999999994E-2</v>
      </c>
      <c r="G33" s="10">
        <v>2.468</v>
      </c>
      <c r="H33" s="10">
        <v>0.126</v>
      </c>
      <c r="I33" s="10">
        <v>0.14699999999999999</v>
      </c>
      <c r="J33" s="10">
        <v>10.43</v>
      </c>
      <c r="K33" s="10">
        <v>0.29099999999999998</v>
      </c>
      <c r="L33" s="10">
        <v>0.59299999999999997</v>
      </c>
      <c r="M33" s="10">
        <v>4.8810000000000002</v>
      </c>
      <c r="N33" s="10">
        <v>3.1659999999999999</v>
      </c>
      <c r="O33" s="11">
        <v>7.6999999999999999E-2</v>
      </c>
    </row>
    <row r="34" spans="1:15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62"/>
      <c r="B36" s="68" t="s">
        <v>28</v>
      </c>
      <c r="C36" s="69"/>
      <c r="D36" s="70"/>
      <c r="E36" s="68" t="s">
        <v>29</v>
      </c>
      <c r="F36" s="69"/>
      <c r="G36" s="70"/>
      <c r="H36" s="68" t="s">
        <v>30</v>
      </c>
      <c r="I36" s="69"/>
      <c r="J36" s="70"/>
      <c r="K36" s="71" t="s">
        <v>31</v>
      </c>
      <c r="L36" s="71"/>
      <c r="M36" s="71"/>
      <c r="N36" s="62" t="s">
        <v>24</v>
      </c>
      <c r="O36" s="18"/>
    </row>
    <row r="37" spans="1:15" ht="15" thickBot="1" x14ac:dyDescent="0.35">
      <c r="A37" s="72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63"/>
      <c r="O37" s="18"/>
    </row>
    <row r="38" spans="1:15" ht="29.4" thickBot="1" x14ac:dyDescent="0.35">
      <c r="A38" s="20" t="s">
        <v>25</v>
      </c>
      <c r="B38" s="49">
        <v>206982</v>
      </c>
      <c r="C38" s="50">
        <v>85</v>
      </c>
      <c r="D38" s="51">
        <v>207067</v>
      </c>
      <c r="E38" s="52">
        <v>2847</v>
      </c>
      <c r="F38" s="53">
        <v>47</v>
      </c>
      <c r="G38" s="54">
        <v>2894</v>
      </c>
      <c r="H38" s="55">
        <v>34887</v>
      </c>
      <c r="I38" s="56">
        <v>496</v>
      </c>
      <c r="J38" s="57">
        <v>35383</v>
      </c>
      <c r="K38" s="58">
        <v>118</v>
      </c>
      <c r="L38" s="59">
        <v>177</v>
      </c>
      <c r="M38" s="60">
        <v>295</v>
      </c>
      <c r="N38" s="61">
        <v>245639</v>
      </c>
      <c r="O38" s="18"/>
    </row>
    <row r="39" spans="1:15" ht="53.4" thickBot="1" x14ac:dyDescent="0.35">
      <c r="A39" s="20" t="s">
        <v>32</v>
      </c>
      <c r="B39" s="49">
        <v>244.22524508000001</v>
      </c>
      <c r="C39" s="50">
        <v>34449.281221869998</v>
      </c>
      <c r="D39" s="51">
        <v>34693.506466949999</v>
      </c>
      <c r="E39" s="52">
        <v>400.53091712999998</v>
      </c>
      <c r="F39" s="53">
        <v>8595.4421172300008</v>
      </c>
      <c r="G39" s="54">
        <v>8995.9730343600004</v>
      </c>
      <c r="H39" s="55">
        <v>1458.40183897</v>
      </c>
      <c r="I39" s="56">
        <v>55246.320309750001</v>
      </c>
      <c r="J39" s="57">
        <v>56704.72214872</v>
      </c>
      <c r="K39" s="58">
        <v>6836.58075353</v>
      </c>
      <c r="L39" s="59">
        <v>166778.43368672</v>
      </c>
      <c r="M39" s="60">
        <v>173615.01444025</v>
      </c>
      <c r="N39" s="61">
        <v>274009.21609027998</v>
      </c>
      <c r="O39" s="18"/>
    </row>
    <row r="40" spans="1:15" ht="53.4" thickBot="1" x14ac:dyDescent="0.35">
      <c r="A40" s="20" t="s">
        <v>33</v>
      </c>
      <c r="B40" s="49">
        <v>1129237.96</v>
      </c>
      <c r="C40" s="50">
        <v>12920.32</v>
      </c>
      <c r="D40" s="51">
        <v>1142158.28</v>
      </c>
      <c r="E40" s="52">
        <v>14228.26</v>
      </c>
      <c r="F40" s="53">
        <v>5806.2</v>
      </c>
      <c r="G40" s="54">
        <v>20034.46</v>
      </c>
      <c r="H40" s="55">
        <v>144246.38</v>
      </c>
      <c r="I40" s="56">
        <v>69349.14</v>
      </c>
      <c r="J40" s="57">
        <v>213595.51999999999</v>
      </c>
      <c r="K40" s="58">
        <v>3818.4</v>
      </c>
      <c r="L40" s="59">
        <v>197414.6</v>
      </c>
      <c r="M40" s="60">
        <v>201233</v>
      </c>
      <c r="N40" s="61">
        <v>1577021.26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100679 Duygu Cesur</cp:lastModifiedBy>
  <dcterms:modified xsi:type="dcterms:W3CDTF">2024-07-24T08:30:52Z</dcterms:modified>
</cp:coreProperties>
</file>